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<sst xmlns="http://schemas.openxmlformats.org/spreadsheetml/2006/main" count="40" uniqueCount="38">
  <si>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</si>
  <si>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</si>
  <si>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</si>
  <si>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</si>
  <si>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</si>
  <si>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</si>
  <si>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</si>
  <si>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</si>
  <si>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</si>
  <si>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</si>
  <si>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</si>
  <si>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</si>
  <si>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</si>
  <si>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</si>
  <si>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</si>
  <si>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</si>
  <si>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</si>
  <si>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</si>
  <si>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</si>
  <si>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</si>
  <si>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</si>
  <si>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</si>
  <si>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</si>
  <si>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</si>
  <si>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</si>
  <si>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</si>
  <si>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</si>
  <si>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Пюре картофельное</t>
  </si>
  <si>
    <t>Хлеб ржаной</t>
  </si>
  <si>
    <t>Хлеб пшеничный формовой</t>
  </si>
  <si>
    <t>Рыба, тушенная в сметанном соусе</t>
  </si>
  <si>
    <t>напиток</t>
  </si>
  <si>
    <t>Салат из свежих помидоров и огурцов</t>
  </si>
  <si>
    <t>Рассольник ленинградский</t>
  </si>
  <si>
    <t>Чай с сахаром</t>
  </si>
  <si>
    <t>Каша пшенная молочная жидкая</t>
  </si>
  <si>
    <t>Напиток из цикория с молоком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</si>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</sst>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46051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235</v>
      </c>
      <c r="D4" s="33" t="s">
        <v>35</v>
      </c>
      <c r="E4" s="15">
        <v>200</v>
      </c>
      <c r="F4" s="25">
        <v>25.23</v>
      </c>
      <c r="G4" s="15">
        <v>322</v>
      </c>
      <c r="H4" s="15">
        <v>8</v>
      </c>
      <c r="I4" s="15">
        <v>14</v>
      </c>
      <c r="J4" s="16">
        <v>41</v>
      </c>
    </row>
    <row r="5" spans="1:10" x14ac:dyDescent="0.25">
      <c r="A5" s="7"/>
      <c r="B5" s="1" t="s">
        <v>12</v>
      </c>
      <c r="C5" s="2">
        <v>467</v>
      </c>
      <c r="D5" s="34" t="s">
        <v>36</v>
      </c>
      <c r="E5" s="17">
        <v>200</v>
      </c>
      <c r="F5" s="26">
        <v>9.85</v>
      </c>
      <c r="G5" s="17">
        <v>124</v>
      </c>
      <c r="H5" s="17">
        <v>5</v>
      </c>
      <c r="I5" s="17">
        <v>4</v>
      </c>
      <c r="J5" s="18">
        <v>18</v>
      </c>
    </row>
    <row r="6" spans="1:10" x14ac:dyDescent="0.25">
      <c r="A6" s="7"/>
      <c r="B6" s="1" t="s">
        <v>22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19</v>
      </c>
      <c r="C7" s="2">
        <v>82</v>
      </c>
      <c r="D7" s="34" t="s">
        <v>37</v>
      </c>
      <c r="E7" s="17">
        <v>100</v>
      </c>
      <c r="F7" s="26">
        <v>19.04</v>
      </c>
      <c r="G7" s="17">
        <v>47</v>
      </c>
      <c r="H7" s="17">
        <v>0</v>
      </c>
      <c r="I7" s="17">
        <v>0</v>
      </c>
      <c r="J7" s="18">
        <v>10</v>
      </c>
    </row>
    <row r="8" spans="1:10" ht="15.75" thickBot="1" x14ac:dyDescent="0.3">
      <c r="A8" s="8"/>
      <c r="B8" s="9"/>
      <c r="C8" s="9"/>
      <c r="D8" s="35"/>
      <c r="E8" s="19">
        <f>SUM(E4:E7)</f>
        <v>560</v>
      </c>
      <c r="F8" s="27">
        <f>SUM(F4:F7)</f>
        <v>59.76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18</v>
      </c>
      <c r="D12" s="36" t="s">
        <v>32</v>
      </c>
      <c r="E12" s="21">
        <v>80</v>
      </c>
      <c r="F12" s="28">
        <v>11.251999855041504</v>
      </c>
      <c r="G12" s="21">
        <v>58.74</v>
      </c>
      <c r="H12" s="21">
        <v>0.59</v>
      </c>
      <c r="I12" s="21">
        <v>4.92</v>
      </c>
      <c r="J12" s="22">
        <v>3.12</v>
      </c>
    </row>
    <row r="13" spans="1:10" x14ac:dyDescent="0.25">
      <c r="A13" s="7"/>
      <c r="B13" s="1" t="s">
        <v>16</v>
      </c>
      <c r="C13" s="2">
        <v>100</v>
      </c>
      <c r="D13" s="34" t="s">
        <v>33</v>
      </c>
      <c r="E13" s="17">
        <v>200</v>
      </c>
      <c r="F13" s="26">
        <v>37.038002014160156</v>
      </c>
      <c r="G13" s="17">
        <v>177.26</v>
      </c>
      <c r="H13" s="17">
        <v>6.84</v>
      </c>
      <c r="I13" s="17">
        <v>9.74</v>
      </c>
      <c r="J13" s="18">
        <v>15.4</v>
      </c>
    </row>
    <row r="14" spans="1:10" x14ac:dyDescent="0.25">
      <c r="A14" s="7"/>
      <c r="B14" s="1" t="s">
        <v>17</v>
      </c>
      <c r="C14" s="2">
        <v>298</v>
      </c>
      <c r="D14" s="34" t="s">
        <v>30</v>
      </c>
      <c r="E14" s="17">
        <v>100</v>
      </c>
      <c r="F14" s="26">
        <v>58.9530029296875</v>
      </c>
      <c r="G14" s="17">
        <v>128.25</v>
      </c>
      <c r="H14" s="17">
        <v>16.16</v>
      </c>
      <c r="I14" s="17">
        <v>5.26</v>
      </c>
      <c r="J14" s="18">
        <v>3.8</v>
      </c>
    </row>
    <row r="15" spans="1:10" x14ac:dyDescent="0.25">
      <c r="A15" s="7"/>
      <c r="B15" s="1" t="s">
        <v>18</v>
      </c>
      <c r="C15" s="2">
        <v>377</v>
      </c>
      <c r="D15" s="34" t="s">
        <v>27</v>
      </c>
      <c r="E15" s="17">
        <v>200</v>
      </c>
      <c r="F15" s="26">
        <v>23.215000152587891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31</v>
      </c>
      <c r="C16" s="2">
        <v>457</v>
      </c>
      <c r="D16" s="34" t="s">
        <v>34</v>
      </c>
      <c r="E16" s="17">
        <v>200</v>
      </c>
      <c r="F16" s="26">
        <v>1.1699999570846558</v>
      </c>
      <c r="G16" s="17">
        <v>58.76</v>
      </c>
      <c r="H16" s="17">
        <v>0.2</v>
      </c>
      <c r="I16" s="17">
        <v>0</v>
      </c>
      <c r="J16" s="18">
        <v>15.02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28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860</v>
      </c>
      <c r="F20" s="26">
        <f>SUM(F12:F19)</f>
        <v>138.98000478744507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2023-12-04T06:18:07Z</cp:lastPrinted>
  <dcterms:created xsi:type="dcterms:W3CDTF">2015-06-05T18:19:34Z</dcterms:created>
  <dcterms:modified xsi:type="dcterms:W3CDTF">2026-01-26T04:31:52Z</dcterms:modified>
</cp:coreProperties>
</file>