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<sst xmlns="http://schemas.openxmlformats.org/spreadsheetml/2006/main" count="41" uniqueCount="38">
  <si>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</si>
  <si>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</si>
  <si>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</si>
  <si>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</si>
  <si>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</si>
  <si>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</si>
  <si>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</si>
  <si>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</si>
  <si>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</si>
  <si>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</si>
  <si>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</si>
  <si>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</si>
  <si>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</si>
  <si>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</si>
  <si>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</si>
  <si>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</si>
  <si>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</si>
  <si>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</si>
  <si>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</si>
  <si>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</si>
  <si>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</si>
  <si>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</si>
  <si>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</si>
  <si>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</si>
  <si>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</si>
  <si>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</si>
  <si>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</si>
  <si>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</si>
  <si>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</t>
  </si>
  <si>
    <t>Яйцо вареное</t>
  </si>
  <si>
    <t>Каша рисовая молочная жидкая</t>
  </si>
  <si>
    <t>Чай с сахаром</t>
  </si>
  <si>
    <t>Салат из свежих помидоров</t>
  </si>
  <si>
    <t>Свекольник</t>
  </si>
  <si>
    <t>Котлеты "Пермские"</t>
  </si>
  <si>
    <t>Макаронные изделия отварные</t>
  </si>
  <si>
    <t>Компот из смеси сухофруктов</t>
  </si>
  <si>
    <t xml:space="preserve">хлеб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</si>
</sst>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6" sqref="B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21</v>
      </c>
      <c r="F1" s="24"/>
      <c r="I1" t="s">
        <v>1</v>
      </c>
      <c r="J1" s="23">
        <v>46125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30</v>
      </c>
      <c r="E4" s="15">
        <v>200</v>
      </c>
      <c r="F4" s="25">
        <v>33.049999999999997</v>
      </c>
      <c r="G4" s="15">
        <v>342.84</v>
      </c>
      <c r="H4" s="15">
        <v>9.5</v>
      </c>
      <c r="I4" s="15">
        <v>18.45</v>
      </c>
      <c r="J4" s="16">
        <v>38.590000000000003</v>
      </c>
    </row>
    <row r="5" spans="1:10" x14ac:dyDescent="0.25">
      <c r="A5" s="7"/>
      <c r="B5" s="1" t="s">
        <v>12</v>
      </c>
      <c r="C5" s="2">
        <v>457</v>
      </c>
      <c r="D5" s="34" t="s">
        <v>31</v>
      </c>
      <c r="E5" s="17">
        <v>200</v>
      </c>
      <c r="F5" s="26">
        <v>2.85</v>
      </c>
      <c r="G5" s="17">
        <v>58.76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37</v>
      </c>
      <c r="C6" s="2">
        <v>573</v>
      </c>
      <c r="D6" s="34" t="s">
        <v>27</v>
      </c>
      <c r="E6" s="17">
        <v>60</v>
      </c>
      <c r="F6" s="26">
        <v>5.64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2" t="s">
        <v>15</v>
      </c>
      <c r="C7" s="2">
        <v>267</v>
      </c>
      <c r="D7" s="34" t="s">
        <v>29</v>
      </c>
      <c r="E7" s="17">
        <v>60</v>
      </c>
      <c r="F7" s="26">
        <v>18.14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>
        <f>SUM(E4:E7)</f>
        <v>520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32</v>
      </c>
      <c r="E12" s="21">
        <v>80</v>
      </c>
      <c r="F12" s="28">
        <v>18.417999267578125</v>
      </c>
      <c r="G12" s="21">
        <v>59.2</v>
      </c>
      <c r="H12" s="21">
        <v>4.96</v>
      </c>
      <c r="I12" s="21">
        <v>2.88</v>
      </c>
      <c r="J12" s="22">
        <v>59.2</v>
      </c>
    </row>
    <row r="13" spans="1:10" x14ac:dyDescent="0.25">
      <c r="A13" s="7"/>
      <c r="B13" s="1" t="s">
        <v>16</v>
      </c>
      <c r="C13" s="2">
        <v>98</v>
      </c>
      <c r="D13" s="34" t="s">
        <v>33</v>
      </c>
      <c r="E13" s="17">
        <v>200</v>
      </c>
      <c r="F13" s="26">
        <v>35.43499755859375</v>
      </c>
      <c r="G13" s="17">
        <v>163.82</v>
      </c>
      <c r="H13" s="17">
        <v>9.8800000000000008</v>
      </c>
      <c r="I13" s="17">
        <v>11.9</v>
      </c>
      <c r="J13" s="18">
        <v>163.82</v>
      </c>
    </row>
    <row r="14" spans="1:10" x14ac:dyDescent="0.25">
      <c r="A14" s="7"/>
      <c r="B14" s="1" t="s">
        <v>17</v>
      </c>
      <c r="C14" s="2">
        <v>341</v>
      </c>
      <c r="D14" s="34" t="s">
        <v>34</v>
      </c>
      <c r="E14" s="17">
        <v>90</v>
      </c>
      <c r="F14" s="26">
        <v>50.603000640869141</v>
      </c>
      <c r="G14" s="17">
        <v>205.15</v>
      </c>
      <c r="H14" s="17">
        <v>9.6</v>
      </c>
      <c r="I14" s="17">
        <v>14.21</v>
      </c>
      <c r="J14" s="18">
        <v>205.15</v>
      </c>
    </row>
    <row r="15" spans="1:10" x14ac:dyDescent="0.25">
      <c r="A15" s="7"/>
      <c r="B15" s="1" t="s">
        <v>18</v>
      </c>
      <c r="C15" s="2">
        <v>256</v>
      </c>
      <c r="D15" s="34" t="s">
        <v>35</v>
      </c>
      <c r="E15" s="17">
        <v>180</v>
      </c>
      <c r="F15" s="26">
        <v>12.906000137329102</v>
      </c>
      <c r="G15" s="17">
        <v>250.06</v>
      </c>
      <c r="H15" s="17">
        <v>5.71</v>
      </c>
      <c r="I15" s="17">
        <v>42.71</v>
      </c>
      <c r="J15" s="18">
        <v>250.06</v>
      </c>
    </row>
    <row r="16" spans="1:10" x14ac:dyDescent="0.25">
      <c r="A16" s="7"/>
      <c r="B16" s="1" t="s">
        <v>28</v>
      </c>
      <c r="C16" s="2">
        <v>495</v>
      </c>
      <c r="D16" s="34" t="s">
        <v>36</v>
      </c>
      <c r="E16" s="17">
        <v>200</v>
      </c>
      <c r="F16" s="26">
        <v>9</v>
      </c>
      <c r="G16" s="17">
        <v>67.959999999999994</v>
      </c>
      <c r="H16" s="17">
        <v>0</v>
      </c>
      <c r="I16" s="17">
        <v>17.88</v>
      </c>
      <c r="J16" s="18">
        <v>67.959999999999994</v>
      </c>
    </row>
    <row r="17" spans="1:10" x14ac:dyDescent="0.25">
      <c r="A17" s="7"/>
      <c r="B17" s="1" t="s">
        <v>22</v>
      </c>
      <c r="C17" s="2">
        <v>573</v>
      </c>
      <c r="D17" s="34" t="s">
        <v>27</v>
      </c>
      <c r="E17" s="17">
        <v>60</v>
      </c>
      <c r="F17" s="26">
        <v>5.6399998664855957</v>
      </c>
      <c r="G17" s="17">
        <v>140.4</v>
      </c>
      <c r="H17" s="17">
        <v>0.48</v>
      </c>
      <c r="I17" s="17">
        <v>29.52</v>
      </c>
      <c r="J17" s="18">
        <v>140.4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0.3</v>
      </c>
      <c r="I18" s="17">
        <v>8.02</v>
      </c>
      <c r="J18" s="18">
        <v>41.2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133.71399748325348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2026-04-21T04:40:38Z</dcterms:modified>
</cp:coreProperties>
</file>